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9495"/>
  </bookViews>
  <sheets>
    <sheet name="Лист1" sheetId="1" r:id="rId1"/>
  </sheets>
  <definedNames>
    <definedName name="_xlnm.Print_Area" localSheetId="0">Лист1!$C$1:$Y$107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1" l="1"/>
  <c r="S106" i="1"/>
  <c r="E58" i="1" l="1"/>
  <c r="N51" i="1"/>
  <c r="R50" i="1"/>
  <c r="E57" i="1"/>
  <c r="P64" i="1"/>
  <c r="G64" i="1"/>
  <c r="O63" i="1"/>
  <c r="G63" i="1"/>
</calcChain>
</file>

<file path=xl/sharedStrings.xml><?xml version="1.0" encoding="utf-8"?>
<sst xmlns="http://schemas.openxmlformats.org/spreadsheetml/2006/main" count="95" uniqueCount="65">
  <si>
    <t>«</t>
  </si>
  <si>
    <t>»</t>
  </si>
  <si>
    <t>г.</t>
  </si>
  <si>
    <t>час</t>
  </si>
  <si>
    <t>(дата)</t>
  </si>
  <si>
    <t>(месяц)</t>
  </si>
  <si>
    <t>(год)</t>
  </si>
  <si>
    <t>(время)</t>
  </si>
  <si>
    <t>(наименование организации)</t>
  </si>
  <si>
    <t>М.П.</t>
  </si>
  <si>
    <t>№</t>
  </si>
  <si>
    <t>(описание выявленных несоответствий)</t>
  </si>
  <si>
    <t>(WP, WP(R), HP)</t>
  </si>
  <si>
    <t xml:space="preserve"> -</t>
  </si>
  <si>
    <t xml:space="preserve">№285 </t>
  </si>
  <si>
    <t xml:space="preserve">AKKUYU NÜKLEER ANONİM ŞİRKETİ </t>
  </si>
  <si>
    <t>ООО «Корпорация АК «ЭСКМ»/
LLC “Corporation JSC “ESKM”</t>
  </si>
  <si>
    <t>Предприятие-изготовитель / Manufacturer</t>
  </si>
  <si>
    <t xml:space="preserve">Цех № / Shop. No. </t>
  </si>
  <si>
    <t>дата / date</t>
  </si>
  <si>
    <t>Представителю (ям) / To the Representative (s)</t>
  </si>
  <si>
    <t>УВЕДОМЛЕНИЕ О КОНТРОЛЕ КАЧЕСТВА № / 
NOTIFICATION ABOUT THE QUALITY CONTROL No</t>
  </si>
  <si>
    <t xml:space="preserve">В соответствии с договором № / As per the Contract No. </t>
  </si>
  <si>
    <t>от / 
from</t>
  </si>
  <si>
    <t>и / and</t>
  </si>
  <si>
    <t>между / between</t>
  </si>
  <si>
    <t>(наименование изделия, обозначение чертежа, ТУ / item name, drawing code, ТU-Specification)</t>
  </si>
  <si>
    <t>на изготовление / 
for manufacturing of</t>
  </si>
  <si>
    <t xml:space="preserve">Извещаем Вас, что с / 
We inform you that from </t>
  </si>
  <si>
    <t xml:space="preserve">нами будут проводится работы / we will make </t>
  </si>
  <si>
    <t xml:space="preserve">По Плану качества № / 
As per the Quality Plan No.  </t>
  </si>
  <si>
    <t>Номер и тип контрольной точки / 
No. and type of Control Point</t>
  </si>
  <si>
    <t xml:space="preserve">Прошу подтвердить Ваше присутствие при контроле качества в контрольной точке Плана качества / 
Please confirm your presence during quality control at the Control Point of the Quality Plan </t>
  </si>
  <si>
    <t>Уполномоченное лицо предприятия-изготовителя / Authorized Person of the Manufacturer:</t>
  </si>
  <si>
    <t>ООО «Завод ЭЛЕКТРОСЕВКАВМОНТАЖИНДУСТРИЯ»
LLC «Zavod ELECTROSEVKAVMONTAZHINDUSTRIYA»</t>
  </si>
  <si>
    <t>(подпись / signature)</t>
  </si>
  <si>
    <t>(фамилия / last name)</t>
  </si>
  <si>
    <t>(должность / job title)</t>
  </si>
  <si>
    <t>(Перечень поднадзорных контрольных и/или технологических операций в соответствии с Планом качества) / 
(The list of supervised control and / or technological operations in accordance with the Quality Plan)</t>
  </si>
  <si>
    <t>Представитель / Representative</t>
  </si>
  <si>
    <t>(наименование организации / name of organization)</t>
  </si>
  <si>
    <t>(ненужное зачеркнуть / cross out unnecessary)</t>
  </si>
  <si>
    <t>(наименование технологических, контрольных операций, испытаний, идентификации объектов контроля /
 name of technological, control operations, tests, identification of objects of control)</t>
  </si>
  <si>
    <t>(дата / date)</t>
  </si>
  <si>
    <t>(фамилия и инициалы / last name and initials)</t>
  </si>
  <si>
    <t>ЗАКЛЮЧЕНИЕ О КОНТРОЛЕ КАЧЕСТВА № / Conclusion on Quality Control No</t>
  </si>
  <si>
    <t>к Уведомлению о контроле качества № / To the Quality Control Notification No</t>
  </si>
  <si>
    <t>от / from</t>
  </si>
  <si>
    <t>В результате проведения контроля качества установлено, что проведенные контрольные и/или технологические операции, испытания следующей продукции / As a result of the quality control, it was established that the carried out controlled and / or technological operation, tests of the following products</t>
  </si>
  <si>
    <t>(при контроле со статусом участия WP или HP наминевание изделия, обозначение чертежа, колическтво, заводские (идентификационные) / under control with participation status WP or HP, product name, drawing designation, quantity, factory (identification)</t>
  </si>
  <si>
    <t xml:space="preserve"> номера проконтролированной продукции / numbers of controlled items)</t>
  </si>
  <si>
    <t>удовлетворяют требованиям РКД, ПТД и ПКД, а так же договора на изготовление / поставку / Meet the requirements of WDD, PTD and DD, as well as the Supply Contract</t>
  </si>
  <si>
    <t>(дата проведения контроля) / (date of control)</t>
  </si>
  <si>
    <t>НЕ удовлетворяют требованиям РКД, ПТД и ПКД, а так же договора на изготовление / поставку / DO not meet the requirements of WDD, PTD and DD, as well as the Supply Contract</t>
  </si>
  <si>
    <t xml:space="preserve">Выявлены следующие несоответствия / It was detected the following non-conformities: </t>
  </si>
  <si>
    <r>
      <t xml:space="preserve">Участие на следующих операциях контрольной точки </t>
    </r>
    <r>
      <rPr>
        <u/>
        <sz val="11"/>
        <color theme="1"/>
        <rFont val="Times New Roman"/>
        <family val="1"/>
        <charset val="204"/>
      </rPr>
      <t>подтверждаю / не подтверждаю: /  
I confirm/do not confirm participation in the following Control Point operations:</t>
    </r>
  </si>
  <si>
    <t>(при контроле со статусом участия WP или HP наминевание изделия, обозначение чертежа, колическтво, заводские (идентификационные) номера проконтролированной продукции / under control with participation status WP or HP, product name, drawing designation, quantity, factory (identification) (numbers of controlled items)</t>
  </si>
  <si>
    <t>Заключение о контроле качества получено / Quality control report received</t>
  </si>
  <si>
    <t>Ответственный представитель предприятия-изготовителя: / Responsible representative of the manufacturer:</t>
  </si>
  <si>
    <t>WP( R)</t>
  </si>
  <si>
    <t>Доохладитель подпитки / Makeup aftercooler АМБЕ.0440.032 ККS:10KBA15AC002 зав.№313</t>
  </si>
  <si>
    <t>Входной контроль материалов для дефектоскопии/
Incoming control of materials for flaw detection</t>
  </si>
  <si>
    <t>АККУЮ-ПК-ЗЭСКМИ-1040-2019 / AKKUYU-QP-ZESKMI-1040-2019</t>
  </si>
  <si>
    <t>Барановская О.В./
Baranovskaya O.V.</t>
  </si>
  <si>
    <t>Инженер 2 категории ОТК/
Engineer 2 category of quality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</si>
</sst>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5" fillId="0" borderId="3" xfId="0" applyFont="1" applyBorder="1"/>
    <xf numFmtId="0" fontId="7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X107"/>
  <sheetViews>
    <sheetView tabSelected="1" view="pageBreakPreview" topLeftCell="C79" zoomScaleNormal="100" zoomScaleSheetLayoutView="100" workbookViewId="0">
      <selection activeCell="H105" sqref="H105:M106"/>
    </sheetView>
  </sheetViews>
  <sheetFormatPr defaultRowHeight="15" x14ac:dyDescent="0.25"/>
  <cols>
    <col min="1" max="1" width="9.140625" style="1"/>
    <col min="2" max="2" width="16.7109375" style="1" customWidth="1"/>
    <col min="3" max="3" width="2" style="1" customWidth="1"/>
    <col min="4" max="4" width="1.140625" style="1" customWidth="1"/>
    <col min="5" max="5" width="9.140625" style="1"/>
    <col min="6" max="6" width="1.5703125" style="1" customWidth="1"/>
    <col min="7" max="7" width="11.5703125" style="1" customWidth="1"/>
    <col min="8" max="8" width="1.42578125" style="1" customWidth="1"/>
    <col min="9" max="9" width="5.5703125" style="1" customWidth="1"/>
    <col min="10" max="10" width="1.5703125" style="1" customWidth="1"/>
    <col min="11" max="11" width="9.140625" style="1"/>
    <col min="12" max="12" width="3.28515625" style="1" customWidth="1"/>
    <col min="13" max="13" width="4" style="1" customWidth="1"/>
    <col min="14" max="14" width="4.5703125" style="1" customWidth="1"/>
    <col min="15" max="15" width="7.7109375" style="1" customWidth="1"/>
    <col min="16" max="16" width="9.140625" style="1"/>
    <col min="17" max="17" width="4.85546875" style="1" customWidth="1"/>
    <col min="18" max="18" width="6.5703125" style="1" customWidth="1"/>
    <col min="19" max="19" width="9.140625" style="1"/>
    <col min="20" max="20" width="1.7109375" style="1" customWidth="1"/>
    <col min="21" max="21" width="12.28515625" style="1" customWidth="1"/>
    <col min="22" max="22" width="1.5703125" style="1" customWidth="1"/>
    <col min="23" max="23" width="10" style="1" customWidth="1"/>
    <col min="24" max="24" width="1.7109375" style="1" customWidth="1"/>
    <col min="25" max="25" width="2" style="1" customWidth="1"/>
    <col min="26" max="16384" width="9.140625" style="1"/>
  </cols>
  <sheetData>
    <row r="2" spans="4:24" ht="6.75" customHeight="1" x14ac:dyDescent="0.25"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</row>
    <row r="3" spans="4:24" ht="6.75" customHeight="1" x14ac:dyDescent="0.25">
      <c r="D3" s="7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8"/>
    </row>
    <row r="4" spans="4:24" ht="30.75" customHeight="1" x14ac:dyDescent="0.25">
      <c r="D4" s="7"/>
      <c r="E4" s="7" t="s">
        <v>17</v>
      </c>
      <c r="F4" s="3"/>
      <c r="G4" s="3"/>
      <c r="H4" s="3"/>
      <c r="I4" s="3"/>
      <c r="J4" s="3"/>
      <c r="K4" s="3"/>
      <c r="L4" s="28" t="s">
        <v>34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8"/>
      <c r="X4" s="8"/>
    </row>
    <row r="5" spans="4:24" x14ac:dyDescent="0.25">
      <c r="D5" s="7"/>
      <c r="E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8"/>
      <c r="X5" s="8"/>
    </row>
    <row r="6" spans="4:24" x14ac:dyDescent="0.25">
      <c r="D6" s="7"/>
      <c r="E6" s="42" t="s">
        <v>18</v>
      </c>
      <c r="F6" s="43"/>
      <c r="G6" s="43"/>
      <c r="H6" s="39"/>
      <c r="I6" s="39"/>
      <c r="J6" s="39"/>
      <c r="K6" s="39"/>
      <c r="L6" s="39"/>
      <c r="M6" s="3"/>
      <c r="N6" s="3"/>
      <c r="O6" s="3"/>
      <c r="P6" s="3"/>
      <c r="Q6" s="11" t="s">
        <v>19</v>
      </c>
      <c r="R6" s="40"/>
      <c r="S6" s="39"/>
      <c r="T6" s="39"/>
      <c r="U6" s="39"/>
      <c r="V6" s="39"/>
      <c r="W6" s="8"/>
      <c r="X6" s="8"/>
    </row>
    <row r="7" spans="4:24" ht="6.75" customHeight="1" x14ac:dyDescent="0.25">
      <c r="D7" s="7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0"/>
      <c r="X7" s="8"/>
    </row>
    <row r="8" spans="4:24" x14ac:dyDescent="0.25"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8"/>
    </row>
    <row r="9" spans="4:24" x14ac:dyDescent="0.25"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1" t="s">
        <v>20</v>
      </c>
      <c r="Q9" s="29" t="s">
        <v>15</v>
      </c>
      <c r="R9" s="29"/>
      <c r="S9" s="29"/>
      <c r="T9" s="29"/>
      <c r="U9" s="29"/>
      <c r="V9" s="29"/>
      <c r="W9" s="29"/>
      <c r="X9" s="8"/>
    </row>
    <row r="10" spans="4:24" ht="9.75" customHeight="1" x14ac:dyDescent="0.25"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5" t="s">
        <v>8</v>
      </c>
      <c r="R10" s="35"/>
      <c r="S10" s="35"/>
      <c r="T10" s="35"/>
      <c r="U10" s="35"/>
      <c r="V10" s="35"/>
      <c r="W10" s="35"/>
      <c r="X10" s="8"/>
    </row>
    <row r="11" spans="4:24" ht="8.25" customHeight="1" x14ac:dyDescent="0.25"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8"/>
    </row>
    <row r="12" spans="4:24" ht="31.5" customHeight="1" x14ac:dyDescent="0.25">
      <c r="D12" s="7"/>
      <c r="E12" s="3"/>
      <c r="F12" s="3"/>
      <c r="G12" s="31" t="s">
        <v>21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9">
        <v>15397</v>
      </c>
      <c r="S12" s="39"/>
      <c r="T12" s="3"/>
      <c r="U12" s="3"/>
      <c r="V12" s="3"/>
      <c r="W12" s="3"/>
      <c r="X12" s="8"/>
    </row>
    <row r="13" spans="4:24" ht="5.25" customHeight="1" x14ac:dyDescent="0.25"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8"/>
    </row>
    <row r="14" spans="4:24" ht="30.75" customHeight="1" x14ac:dyDescent="0.25">
      <c r="D14" s="7"/>
      <c r="E14" s="31" t="s">
        <v>22</v>
      </c>
      <c r="F14" s="31"/>
      <c r="G14" s="31"/>
      <c r="H14" s="31"/>
      <c r="I14" s="31"/>
      <c r="J14" s="31"/>
      <c r="K14" s="39" t="s">
        <v>14</v>
      </c>
      <c r="L14" s="39"/>
      <c r="M14" s="39"/>
      <c r="N14" s="39"/>
      <c r="O14" s="39"/>
      <c r="P14" s="39"/>
      <c r="Q14" s="20" t="s">
        <v>23</v>
      </c>
      <c r="R14" s="40">
        <v>43439</v>
      </c>
      <c r="S14" s="39"/>
      <c r="T14" s="39"/>
      <c r="U14" s="39"/>
      <c r="V14" s="39"/>
      <c r="W14" s="39"/>
      <c r="X14" s="8"/>
    </row>
    <row r="15" spans="4:24" ht="32.25" customHeight="1" x14ac:dyDescent="0.25">
      <c r="D15" s="7"/>
      <c r="E15" s="20" t="s">
        <v>25</v>
      </c>
      <c r="F15" s="3"/>
      <c r="G15" s="29" t="s">
        <v>15</v>
      </c>
      <c r="H15" s="29"/>
      <c r="I15" s="29"/>
      <c r="J15" s="29"/>
      <c r="K15" s="29"/>
      <c r="L15" s="29"/>
      <c r="M15" s="29"/>
      <c r="N15" s="29"/>
      <c r="O15" s="12" t="s">
        <v>24</v>
      </c>
      <c r="P15" s="28" t="s">
        <v>16</v>
      </c>
      <c r="Q15" s="29"/>
      <c r="R15" s="29"/>
      <c r="S15" s="29"/>
      <c r="T15" s="29"/>
      <c r="U15" s="29"/>
      <c r="V15" s="29"/>
      <c r="W15" s="29"/>
      <c r="X15" s="8"/>
    </row>
    <row r="16" spans="4:24" ht="45" customHeight="1" x14ac:dyDescent="0.25">
      <c r="D16" s="7"/>
      <c r="E16" s="31" t="s">
        <v>27</v>
      </c>
      <c r="F16" s="31"/>
      <c r="G16" s="31"/>
      <c r="H16" s="41" t="s">
        <v>60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8"/>
    </row>
    <row r="17" spans="4:24" x14ac:dyDescent="0.25">
      <c r="D17" s="7"/>
      <c r="E17" s="3"/>
      <c r="F17" s="3"/>
      <c r="G17" s="3"/>
      <c r="H17" s="35" t="s">
        <v>26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8"/>
    </row>
    <row r="18" spans="4:24" x14ac:dyDescent="0.25">
      <c r="D18" s="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8"/>
    </row>
    <row r="19" spans="4:24" ht="5.25" customHeight="1" x14ac:dyDescent="0.25"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8"/>
    </row>
    <row r="20" spans="4:24" ht="30.75" customHeight="1" x14ac:dyDescent="0.25">
      <c r="D20" s="7"/>
      <c r="E20" s="31" t="s">
        <v>28</v>
      </c>
      <c r="F20" s="31"/>
      <c r="G20" s="31"/>
      <c r="H20" s="13" t="s">
        <v>0</v>
      </c>
      <c r="I20" s="21"/>
      <c r="J20" s="22" t="s">
        <v>1</v>
      </c>
      <c r="K20" s="21"/>
      <c r="L20" s="23">
        <v>20</v>
      </c>
      <c r="M20" s="24"/>
      <c r="N20" s="3" t="s">
        <v>2</v>
      </c>
      <c r="O20" s="16" t="s">
        <v>13</v>
      </c>
      <c r="P20" s="3" t="s">
        <v>3</v>
      </c>
      <c r="Q20" s="3"/>
      <c r="R20" s="3"/>
      <c r="S20" s="3"/>
      <c r="T20" s="3"/>
      <c r="U20" s="3"/>
      <c r="V20" s="3"/>
      <c r="W20" s="3"/>
      <c r="X20" s="8"/>
    </row>
    <row r="21" spans="4:24" x14ac:dyDescent="0.25">
      <c r="D21" s="7"/>
      <c r="E21" s="3"/>
      <c r="F21" s="3"/>
      <c r="G21" s="3"/>
      <c r="H21" s="3"/>
      <c r="I21" s="15" t="s">
        <v>4</v>
      </c>
      <c r="J21" s="15"/>
      <c r="K21" s="15" t="s">
        <v>5</v>
      </c>
      <c r="L21" s="15"/>
      <c r="M21" s="15" t="s">
        <v>6</v>
      </c>
      <c r="N21" s="15"/>
      <c r="O21" s="15" t="s">
        <v>7</v>
      </c>
      <c r="P21" s="3"/>
      <c r="Q21" s="3"/>
      <c r="R21" s="3"/>
      <c r="S21" s="3"/>
      <c r="T21" s="3"/>
      <c r="U21" s="3"/>
      <c r="V21" s="3"/>
      <c r="W21" s="3"/>
      <c r="X21" s="8"/>
    </row>
    <row r="22" spans="4:24" x14ac:dyDescent="0.25">
      <c r="D22" s="7"/>
      <c r="E22" s="3" t="s">
        <v>29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8"/>
    </row>
    <row r="23" spans="4:24" ht="27.75" customHeight="1" x14ac:dyDescent="0.25">
      <c r="D23" s="7"/>
      <c r="E23" s="47" t="s">
        <v>61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8"/>
    </row>
    <row r="24" spans="4:24" ht="23.25" customHeight="1" x14ac:dyDescent="0.25">
      <c r="D24" s="7"/>
      <c r="E24" s="37" t="s">
        <v>42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8"/>
    </row>
    <row r="25" spans="4:24" ht="10.5" customHeight="1" x14ac:dyDescent="0.25">
      <c r="D25" s="7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8"/>
    </row>
    <row r="26" spans="4:24" ht="5.25" customHeight="1" x14ac:dyDescent="0.25"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8"/>
    </row>
    <row r="27" spans="4:24" ht="30.75" customHeight="1" x14ac:dyDescent="0.25">
      <c r="D27" s="7"/>
      <c r="E27" s="31" t="s">
        <v>30</v>
      </c>
      <c r="F27" s="32"/>
      <c r="G27" s="32"/>
      <c r="H27" s="32"/>
      <c r="I27" s="33" t="s">
        <v>62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8"/>
    </row>
    <row r="28" spans="4:24" ht="30" customHeight="1" x14ac:dyDescent="0.25">
      <c r="D28" s="7"/>
      <c r="E28" s="31" t="s">
        <v>31</v>
      </c>
      <c r="F28" s="32"/>
      <c r="G28" s="32"/>
      <c r="H28" s="32"/>
      <c r="I28" s="32"/>
      <c r="J28" s="32"/>
      <c r="K28" s="18">
        <v>4</v>
      </c>
      <c r="L28" s="3"/>
      <c r="M28" s="44" t="s">
        <v>59</v>
      </c>
      <c r="N28" s="44"/>
      <c r="O28" s="44"/>
      <c r="P28" s="3"/>
      <c r="Q28" s="3"/>
      <c r="R28" s="3"/>
      <c r="S28" s="3"/>
      <c r="T28" s="3"/>
      <c r="U28" s="3"/>
      <c r="V28" s="3"/>
      <c r="W28" s="3"/>
      <c r="X28" s="8"/>
    </row>
    <row r="29" spans="4:24" x14ac:dyDescent="0.25">
      <c r="D29" s="7"/>
      <c r="E29" s="3"/>
      <c r="F29" s="3"/>
      <c r="G29" s="3"/>
      <c r="H29" s="3"/>
      <c r="I29" s="3"/>
      <c r="J29" s="3"/>
      <c r="K29" s="3"/>
      <c r="L29" s="3"/>
      <c r="M29" s="35" t="s">
        <v>12</v>
      </c>
      <c r="N29" s="35"/>
      <c r="O29" s="35"/>
      <c r="P29" s="3"/>
      <c r="Q29" s="3"/>
      <c r="R29" s="3"/>
      <c r="S29" s="3"/>
      <c r="T29" s="3"/>
      <c r="U29" s="3"/>
      <c r="V29" s="3"/>
      <c r="W29" s="3"/>
      <c r="X29" s="8"/>
    </row>
    <row r="30" spans="4:24" ht="30.75" customHeight="1" x14ac:dyDescent="0.25">
      <c r="D30" s="7"/>
      <c r="E30" s="38" t="s">
        <v>32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8"/>
    </row>
    <row r="31" spans="4:24" ht="10.5" customHeight="1" x14ac:dyDescent="0.25"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8"/>
    </row>
    <row r="32" spans="4:24" ht="36.75" customHeight="1" x14ac:dyDescent="0.25">
      <c r="D32" s="7"/>
      <c r="E32" s="31" t="s">
        <v>33</v>
      </c>
      <c r="F32" s="31"/>
      <c r="G32" s="31"/>
      <c r="H32" s="31"/>
      <c r="I32" s="31"/>
      <c r="J32" s="31"/>
      <c r="K32" s="31"/>
      <c r="L32" s="31"/>
      <c r="M32" s="31"/>
      <c r="N32" s="31"/>
      <c r="O32" s="29"/>
      <c r="P32" s="29"/>
      <c r="Q32" s="3"/>
      <c r="R32" s="51" t="s">
        <v>63</v>
      </c>
      <c r="S32" s="51"/>
      <c r="T32" s="52" t="s">
        <v>64</v>
      </c>
      <c r="U32" s="52"/>
      <c r="V32" s="52"/>
      <c r="W32" s="52"/>
      <c r="X32" s="53"/>
    </row>
    <row r="33" spans="4:24" x14ac:dyDescent="0.25"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35" t="s">
        <v>35</v>
      </c>
      <c r="P33" s="35"/>
      <c r="Q33" s="17"/>
      <c r="R33" s="35" t="s">
        <v>36</v>
      </c>
      <c r="S33" s="35"/>
      <c r="T33" s="17"/>
      <c r="U33" s="35" t="s">
        <v>37</v>
      </c>
      <c r="V33" s="35"/>
      <c r="W33" s="35"/>
      <c r="X33" s="8"/>
    </row>
    <row r="34" spans="4:24" ht="28.5" customHeight="1" x14ac:dyDescent="0.25">
      <c r="D34" s="7"/>
      <c r="E34" s="38" t="s">
        <v>55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3"/>
      <c r="T34" s="3"/>
      <c r="U34" s="3"/>
      <c r="V34" s="3"/>
      <c r="W34" s="3"/>
      <c r="X34" s="8"/>
    </row>
    <row r="35" spans="4:24" x14ac:dyDescent="0.25">
      <c r="D35" s="7"/>
      <c r="E35" s="46" t="s">
        <v>41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3"/>
      <c r="T35" s="3"/>
      <c r="U35" s="3"/>
      <c r="V35" s="3"/>
      <c r="W35" s="3"/>
      <c r="X35" s="8"/>
    </row>
    <row r="36" spans="4:24" x14ac:dyDescent="0.25">
      <c r="D36" s="7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8"/>
    </row>
    <row r="37" spans="4:24" ht="24" customHeight="1" x14ac:dyDescent="0.25">
      <c r="D37" s="7"/>
      <c r="E37" s="37" t="s">
        <v>38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8"/>
    </row>
    <row r="38" spans="4:24" ht="2.25" customHeight="1" x14ac:dyDescent="0.25">
      <c r="D38" s="7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8"/>
    </row>
    <row r="39" spans="4:24" x14ac:dyDescent="0.25"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8"/>
    </row>
    <row r="40" spans="4:24" ht="8.25" customHeight="1" x14ac:dyDescent="0.25"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8"/>
    </row>
    <row r="41" spans="4:24" ht="30" customHeight="1" x14ac:dyDescent="0.25">
      <c r="D41" s="7"/>
      <c r="E41" s="31" t="s">
        <v>39</v>
      </c>
      <c r="F41" s="31"/>
      <c r="G41" s="31"/>
      <c r="H41" s="29" t="s">
        <v>15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8"/>
    </row>
    <row r="42" spans="4:24" x14ac:dyDescent="0.25">
      <c r="D42" s="7"/>
      <c r="E42" s="3"/>
      <c r="F42" s="3"/>
      <c r="G42" s="3"/>
      <c r="H42" s="35" t="s">
        <v>40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8"/>
    </row>
    <row r="43" spans="4:24" x14ac:dyDescent="0.25">
      <c r="D43" s="7"/>
      <c r="E43" s="29"/>
      <c r="F43" s="29"/>
      <c r="G43" s="29"/>
      <c r="H43" s="3"/>
      <c r="I43" s="29"/>
      <c r="J43" s="29"/>
      <c r="K43" s="29"/>
      <c r="L43" s="29"/>
      <c r="M43" s="29"/>
      <c r="N43" s="3"/>
      <c r="O43" s="29"/>
      <c r="P43" s="29"/>
      <c r="Q43" s="3"/>
      <c r="R43" s="29"/>
      <c r="S43" s="29"/>
      <c r="T43" s="29"/>
      <c r="U43" s="29"/>
      <c r="V43" s="29"/>
      <c r="W43" s="29"/>
      <c r="X43" s="8"/>
    </row>
    <row r="44" spans="4:24" x14ac:dyDescent="0.25">
      <c r="D44" s="7"/>
      <c r="E44" s="35" t="s">
        <v>43</v>
      </c>
      <c r="F44" s="35"/>
      <c r="G44" s="35"/>
      <c r="H44" s="17"/>
      <c r="I44" s="35" t="s">
        <v>37</v>
      </c>
      <c r="J44" s="35"/>
      <c r="K44" s="35"/>
      <c r="L44" s="35"/>
      <c r="M44" s="35"/>
      <c r="N44" s="17"/>
      <c r="O44" s="35" t="s">
        <v>35</v>
      </c>
      <c r="P44" s="35"/>
      <c r="Q44" s="17"/>
      <c r="R44" s="35" t="s">
        <v>44</v>
      </c>
      <c r="S44" s="35"/>
      <c r="T44" s="35"/>
      <c r="U44" s="35"/>
      <c r="V44" s="35"/>
      <c r="W44" s="35"/>
      <c r="X44" s="8"/>
    </row>
    <row r="45" spans="4:24" x14ac:dyDescent="0.25"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8"/>
    </row>
    <row r="46" spans="4:24" x14ac:dyDescent="0.25"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10"/>
    </row>
    <row r="48" spans="4:24" ht="6.75" customHeight="1" x14ac:dyDescent="0.25"/>
    <row r="49" spans="4:24" ht="6" customHeight="1" x14ac:dyDescent="0.25"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4:24" ht="26.25" customHeight="1" x14ac:dyDescent="0.25">
      <c r="D50" s="7"/>
      <c r="E50" s="3"/>
      <c r="F50" s="3"/>
      <c r="G50" s="3"/>
      <c r="H50" s="3"/>
      <c r="I50" s="31" t="s">
        <v>45</v>
      </c>
      <c r="J50" s="31"/>
      <c r="K50" s="31"/>
      <c r="L50" s="31"/>
      <c r="M50" s="31"/>
      <c r="N50" s="31"/>
      <c r="O50" s="31"/>
      <c r="P50" s="31"/>
      <c r="Q50" s="31"/>
      <c r="R50" s="39">
        <f>R12</f>
        <v>15397</v>
      </c>
      <c r="S50" s="39"/>
      <c r="T50" s="3"/>
      <c r="U50" s="3"/>
      <c r="V50" s="3"/>
      <c r="W50" s="3"/>
      <c r="X50" s="8"/>
    </row>
    <row r="51" spans="4:24" ht="33" customHeight="1" x14ac:dyDescent="0.25">
      <c r="D51" s="7"/>
      <c r="E51" s="3"/>
      <c r="F51" s="3"/>
      <c r="G51" s="31" t="s">
        <v>46</v>
      </c>
      <c r="H51" s="31"/>
      <c r="I51" s="31"/>
      <c r="J51" s="31"/>
      <c r="K51" s="31"/>
      <c r="L51" s="31"/>
      <c r="M51" s="31"/>
      <c r="N51" s="39">
        <f>R12</f>
        <v>15397</v>
      </c>
      <c r="O51" s="39"/>
      <c r="P51" s="12" t="s">
        <v>47</v>
      </c>
      <c r="Q51" s="40"/>
      <c r="R51" s="39"/>
      <c r="S51" s="39"/>
      <c r="T51" s="39"/>
      <c r="U51" s="39"/>
      <c r="V51" s="3"/>
      <c r="W51" s="3"/>
      <c r="X51" s="8"/>
    </row>
    <row r="52" spans="4:24" ht="6.75" customHeight="1" x14ac:dyDescent="0.25"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0"/>
    </row>
    <row r="53" spans="4:24" ht="6" customHeight="1" x14ac:dyDescent="0.25"/>
    <row r="54" spans="4:24" ht="6.75" customHeight="1" x14ac:dyDescent="0.25"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4:24" ht="50.25" customHeight="1" x14ac:dyDescent="0.25">
      <c r="D55" s="7"/>
      <c r="E55" s="38" t="s">
        <v>48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8"/>
    </row>
    <row r="56" spans="4:24" ht="6" customHeight="1" x14ac:dyDescent="0.25"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8"/>
    </row>
    <row r="57" spans="4:24" ht="30" customHeight="1" x14ac:dyDescent="0.25">
      <c r="D57" s="7"/>
      <c r="E57" s="33" t="str">
        <f>E23</f>
        <v>Входной контроль материалов для дефектоскопии/
Incoming control of materials for flaw detection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8"/>
    </row>
    <row r="58" spans="4:24" ht="30.75" customHeight="1" x14ac:dyDescent="0.25">
      <c r="D58" s="7"/>
      <c r="E58" s="50" t="str">
        <f>H16</f>
        <v>Доохладитель подпитки / Makeup aftercooler АМБЕ.0440.032 ККS:10KBA15AC002 зав.№313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8"/>
    </row>
    <row r="59" spans="4:24" ht="25.5" customHeight="1" x14ac:dyDescent="0.25">
      <c r="D59" s="7"/>
      <c r="E59" s="37" t="s">
        <v>56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8"/>
    </row>
    <row r="60" spans="4:24" ht="3" customHeight="1" x14ac:dyDescent="0.25"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8"/>
    </row>
    <row r="61" spans="4:24" ht="30" customHeight="1" x14ac:dyDescent="0.25">
      <c r="D61" s="7"/>
      <c r="E61" s="38" t="s">
        <v>51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"/>
      <c r="T61" s="3"/>
      <c r="U61" s="3"/>
      <c r="V61" s="3"/>
      <c r="W61" s="3"/>
      <c r="X61" s="8"/>
    </row>
    <row r="62" spans="4:24" ht="2.25" customHeight="1" x14ac:dyDescent="0.25"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8"/>
    </row>
    <row r="63" spans="4:24" ht="27.75" customHeight="1" x14ac:dyDescent="0.25">
      <c r="D63" s="7"/>
      <c r="E63" s="11" t="s">
        <v>10</v>
      </c>
      <c r="F63" s="11"/>
      <c r="G63" s="29" t="str">
        <f>K14</f>
        <v xml:space="preserve">№285 </v>
      </c>
      <c r="H63" s="29"/>
      <c r="I63" s="29"/>
      <c r="J63" s="29"/>
      <c r="K63" s="29"/>
      <c r="L63" s="29"/>
      <c r="M63" s="29"/>
      <c r="N63" s="26" t="s">
        <v>23</v>
      </c>
      <c r="O63" s="49">
        <f>R14</f>
        <v>43439</v>
      </c>
      <c r="P63" s="29"/>
      <c r="Q63" s="29"/>
      <c r="R63" s="29"/>
      <c r="S63" s="29"/>
      <c r="T63" s="3"/>
      <c r="U63" s="3"/>
      <c r="V63" s="3"/>
      <c r="W63" s="3"/>
      <c r="X63" s="8"/>
    </row>
    <row r="64" spans="4:24" ht="30" customHeight="1" x14ac:dyDescent="0.25">
      <c r="D64" s="7"/>
      <c r="E64" s="20" t="s">
        <v>25</v>
      </c>
      <c r="F64" s="3"/>
      <c r="G64" s="29" t="str">
        <f>G15</f>
        <v xml:space="preserve">AKKUYU NÜKLEER ANONİM ŞİRKETİ </v>
      </c>
      <c r="H64" s="29"/>
      <c r="I64" s="29"/>
      <c r="J64" s="29"/>
      <c r="K64" s="29"/>
      <c r="L64" s="29"/>
      <c r="M64" s="29"/>
      <c r="N64" s="29"/>
      <c r="O64" s="14" t="s">
        <v>24</v>
      </c>
      <c r="P64" s="28" t="str">
        <f>P15</f>
        <v>ООО «Корпорация АК «ЭСКМ»/
LLC “Corporation JSC “ESKM”</v>
      </c>
      <c r="Q64" s="28"/>
      <c r="R64" s="28"/>
      <c r="S64" s="28"/>
      <c r="T64" s="28"/>
      <c r="U64" s="28"/>
      <c r="V64" s="28"/>
      <c r="W64" s="28"/>
      <c r="X64" s="8"/>
    </row>
    <row r="65" spans="4:24" ht="1.5" customHeight="1" x14ac:dyDescent="0.25">
      <c r="D65" s="7"/>
      <c r="E65" s="11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8"/>
    </row>
    <row r="66" spans="4:24" ht="32.25" customHeight="1" x14ac:dyDescent="0.25">
      <c r="D66" s="7"/>
      <c r="E66" s="31" t="s">
        <v>39</v>
      </c>
      <c r="F66" s="31"/>
      <c r="G66" s="31"/>
      <c r="H66" s="29" t="s">
        <v>15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8"/>
    </row>
    <row r="67" spans="4:24" ht="12" customHeight="1" x14ac:dyDescent="0.25">
      <c r="D67" s="7"/>
      <c r="E67" s="19"/>
      <c r="F67" s="19"/>
      <c r="G67" s="3"/>
      <c r="H67" s="3"/>
      <c r="I67" s="3"/>
      <c r="J67" s="3"/>
      <c r="K67" s="36" t="s">
        <v>40</v>
      </c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"/>
      <c r="W67" s="3"/>
      <c r="X67" s="8"/>
    </row>
    <row r="68" spans="4:24" x14ac:dyDescent="0.25">
      <c r="D68" s="7"/>
      <c r="E68" s="29"/>
      <c r="F68" s="29"/>
      <c r="G68" s="29"/>
      <c r="H68" s="29"/>
      <c r="I68" s="29"/>
      <c r="J68" s="3"/>
      <c r="K68" s="29"/>
      <c r="L68" s="29"/>
      <c r="M68" s="29"/>
      <c r="N68" s="29"/>
      <c r="O68" s="29"/>
      <c r="P68" s="29"/>
      <c r="Q68" s="3"/>
      <c r="R68" s="29"/>
      <c r="S68" s="29"/>
      <c r="T68" s="29"/>
      <c r="U68" s="29"/>
      <c r="V68" s="29"/>
      <c r="W68" s="29"/>
      <c r="X68" s="8"/>
    </row>
    <row r="69" spans="4:24" x14ac:dyDescent="0.25">
      <c r="D69" s="7"/>
      <c r="E69" s="35" t="s">
        <v>35</v>
      </c>
      <c r="F69" s="35"/>
      <c r="G69" s="35"/>
      <c r="H69" s="35"/>
      <c r="I69" s="35"/>
      <c r="J69" s="17"/>
      <c r="K69" s="35" t="s">
        <v>44</v>
      </c>
      <c r="L69" s="35"/>
      <c r="M69" s="35"/>
      <c r="N69" s="35"/>
      <c r="O69" s="35"/>
      <c r="P69" s="35"/>
      <c r="Q69" s="17"/>
      <c r="R69" s="35" t="s">
        <v>37</v>
      </c>
      <c r="S69" s="35"/>
      <c r="T69" s="35"/>
      <c r="U69" s="35"/>
      <c r="V69" s="35"/>
      <c r="W69" s="35"/>
      <c r="X69" s="8"/>
    </row>
    <row r="70" spans="4:24" ht="5.25" customHeight="1" x14ac:dyDescent="0.25"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8"/>
    </row>
    <row r="71" spans="4:24" ht="12" customHeight="1" x14ac:dyDescent="0.25">
      <c r="D71" s="7"/>
      <c r="E71" s="3"/>
      <c r="F71" s="3"/>
      <c r="G71" s="3" t="s">
        <v>9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8"/>
    </row>
    <row r="72" spans="4:24" ht="12" customHeight="1" x14ac:dyDescent="0.25"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5" t="s">
        <v>52</v>
      </c>
      <c r="S72" s="35"/>
      <c r="T72" s="35"/>
      <c r="U72" s="35"/>
      <c r="V72" s="35"/>
      <c r="W72" s="35"/>
      <c r="X72" s="8"/>
    </row>
    <row r="73" spans="4:24" ht="1.5" customHeight="1" x14ac:dyDescent="0.25"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0"/>
    </row>
    <row r="74" spans="4:24" ht="5.25" customHeight="1" x14ac:dyDescent="0.25"/>
    <row r="75" spans="4:24" ht="4.5" customHeight="1" x14ac:dyDescent="0.25"/>
    <row r="76" spans="4:24" ht="7.5" customHeight="1" x14ac:dyDescent="0.25"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4:24" ht="43.5" customHeight="1" x14ac:dyDescent="0.25">
      <c r="D77" s="7"/>
      <c r="E77" s="38" t="s">
        <v>48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8"/>
    </row>
    <row r="78" spans="4:24" ht="4.5" customHeight="1" x14ac:dyDescent="0.25"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8"/>
    </row>
    <row r="79" spans="4:24" ht="14.25" customHeight="1" x14ac:dyDescent="0.25">
      <c r="D79" s="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8"/>
    </row>
    <row r="80" spans="4:24" ht="28.5" customHeight="1" x14ac:dyDescent="0.25">
      <c r="D80" s="7"/>
      <c r="E80" s="37" t="s">
        <v>49</v>
      </c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8"/>
    </row>
    <row r="81" spans="4:24" ht="14.25" customHeight="1" x14ac:dyDescent="0.25">
      <c r="D81" s="7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8"/>
    </row>
    <row r="82" spans="4:24" ht="12.75" customHeight="1" x14ac:dyDescent="0.25">
      <c r="D82" s="7"/>
      <c r="E82" s="37" t="s">
        <v>50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8"/>
    </row>
    <row r="83" spans="4:24" ht="6.75" customHeight="1" x14ac:dyDescent="0.25"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8"/>
    </row>
    <row r="84" spans="4:24" ht="31.5" customHeight="1" x14ac:dyDescent="0.25">
      <c r="D84" s="7"/>
      <c r="E84" s="38" t="s">
        <v>53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"/>
      <c r="U84" s="3"/>
      <c r="V84" s="3"/>
      <c r="W84" s="3"/>
      <c r="X84" s="8"/>
    </row>
    <row r="85" spans="4:24" ht="4.5" customHeight="1" x14ac:dyDescent="0.25"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8"/>
    </row>
    <row r="86" spans="4:24" ht="24" customHeight="1" x14ac:dyDescent="0.25">
      <c r="D86" s="7"/>
      <c r="E86" s="11" t="s">
        <v>10</v>
      </c>
      <c r="F86" s="11"/>
      <c r="G86" s="29"/>
      <c r="H86" s="29"/>
      <c r="I86" s="29"/>
      <c r="J86" s="29"/>
      <c r="K86" s="29"/>
      <c r="L86" s="29"/>
      <c r="M86" s="29"/>
      <c r="N86" s="27" t="s">
        <v>23</v>
      </c>
      <c r="O86" s="29"/>
      <c r="P86" s="29"/>
      <c r="Q86" s="29"/>
      <c r="R86" s="29"/>
      <c r="S86" s="29"/>
      <c r="T86" s="3"/>
      <c r="U86" s="3"/>
      <c r="V86" s="3"/>
      <c r="W86" s="3"/>
      <c r="X86" s="8"/>
    </row>
    <row r="87" spans="4:24" ht="29.25" customHeight="1" x14ac:dyDescent="0.25">
      <c r="D87" s="7"/>
      <c r="E87" s="20" t="s">
        <v>25</v>
      </c>
      <c r="F87" s="3"/>
      <c r="G87" s="29"/>
      <c r="H87" s="29"/>
      <c r="I87" s="29"/>
      <c r="J87" s="29"/>
      <c r="K87" s="29"/>
      <c r="L87" s="29"/>
      <c r="M87" s="29"/>
      <c r="N87" s="29"/>
      <c r="O87" s="14" t="s">
        <v>24</v>
      </c>
      <c r="P87" s="29"/>
      <c r="Q87" s="29"/>
      <c r="R87" s="29"/>
      <c r="S87" s="29"/>
      <c r="T87" s="29"/>
      <c r="U87" s="29"/>
      <c r="V87" s="29"/>
      <c r="W87" s="29"/>
      <c r="X87" s="8"/>
    </row>
    <row r="88" spans="4:24" ht="3.75" customHeight="1" x14ac:dyDescent="0.25">
      <c r="D88" s="7"/>
      <c r="E88" s="11"/>
      <c r="F88" s="1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8"/>
    </row>
    <row r="89" spans="4:24" ht="28.5" customHeight="1" x14ac:dyDescent="0.25">
      <c r="D89" s="7"/>
      <c r="E89" s="31" t="s">
        <v>54</v>
      </c>
      <c r="F89" s="31"/>
      <c r="G89" s="31"/>
      <c r="H89" s="31"/>
      <c r="I89" s="31"/>
      <c r="J89" s="31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8"/>
    </row>
    <row r="90" spans="4:24" x14ac:dyDescent="0.25">
      <c r="D90" s="7"/>
      <c r="E90" s="11"/>
      <c r="F90" s="11"/>
      <c r="G90" s="3"/>
      <c r="H90" s="3"/>
      <c r="I90" s="3"/>
      <c r="J90" s="3"/>
      <c r="K90" s="3"/>
      <c r="L90" s="35" t="s">
        <v>11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8"/>
    </row>
    <row r="91" spans="4:24" ht="9" customHeight="1" x14ac:dyDescent="0.25">
      <c r="D91" s="7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8"/>
    </row>
    <row r="92" spans="4:24" ht="6.75" customHeight="1" x14ac:dyDescent="0.25">
      <c r="D92" s="7"/>
      <c r="E92" s="11"/>
      <c r="F92" s="1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8"/>
    </row>
    <row r="93" spans="4:24" ht="28.5" customHeight="1" x14ac:dyDescent="0.25">
      <c r="D93" s="7"/>
      <c r="E93" s="31" t="s">
        <v>39</v>
      </c>
      <c r="F93" s="31"/>
      <c r="G93" s="31"/>
      <c r="H93" s="29" t="s">
        <v>15</v>
      </c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8"/>
    </row>
    <row r="94" spans="4:24" x14ac:dyDescent="0.25">
      <c r="D94" s="7"/>
      <c r="E94" s="19"/>
      <c r="F94" s="19"/>
      <c r="G94" s="3"/>
      <c r="H94" s="3"/>
      <c r="I94" s="3"/>
      <c r="J94" s="3"/>
      <c r="K94" s="36" t="s">
        <v>40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"/>
      <c r="W94" s="3"/>
      <c r="X94" s="8"/>
    </row>
    <row r="95" spans="4:24" x14ac:dyDescent="0.25">
      <c r="D95" s="7"/>
      <c r="E95" s="29"/>
      <c r="F95" s="29"/>
      <c r="G95" s="29"/>
      <c r="H95" s="29"/>
      <c r="I95" s="29"/>
      <c r="J95" s="3"/>
      <c r="K95" s="29"/>
      <c r="L95" s="29"/>
      <c r="M95" s="29"/>
      <c r="N95" s="29"/>
      <c r="O95" s="29"/>
      <c r="P95" s="29"/>
      <c r="Q95" s="3"/>
      <c r="R95" s="29"/>
      <c r="S95" s="29"/>
      <c r="T95" s="29"/>
      <c r="U95" s="29"/>
      <c r="V95" s="29"/>
      <c r="W95" s="29"/>
      <c r="X95" s="8"/>
    </row>
    <row r="96" spans="4:24" x14ac:dyDescent="0.25">
      <c r="D96" s="7"/>
      <c r="E96" s="35" t="s">
        <v>35</v>
      </c>
      <c r="F96" s="35"/>
      <c r="G96" s="35"/>
      <c r="H96" s="35"/>
      <c r="I96" s="35"/>
      <c r="J96" s="17"/>
      <c r="K96" s="35" t="s">
        <v>44</v>
      </c>
      <c r="L96" s="35"/>
      <c r="M96" s="35"/>
      <c r="N96" s="35"/>
      <c r="O96" s="35"/>
      <c r="P96" s="35"/>
      <c r="Q96" s="17"/>
      <c r="R96" s="35" t="s">
        <v>37</v>
      </c>
      <c r="S96" s="35"/>
      <c r="T96" s="35"/>
      <c r="U96" s="35"/>
      <c r="V96" s="35"/>
      <c r="W96" s="35"/>
      <c r="X96" s="8"/>
    </row>
    <row r="97" spans="4:24" ht="5.25" customHeight="1" x14ac:dyDescent="0.25"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8"/>
    </row>
    <row r="98" spans="4:24" x14ac:dyDescent="0.25">
      <c r="D98" s="7"/>
      <c r="E98" s="3"/>
      <c r="F98" s="3"/>
      <c r="G98" s="3" t="s">
        <v>9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S98" s="2"/>
      <c r="T98" s="2"/>
      <c r="U98" s="2"/>
      <c r="V98" s="2"/>
      <c r="W98" s="2"/>
      <c r="X98" s="8"/>
    </row>
    <row r="99" spans="4:24" ht="12" customHeight="1" x14ac:dyDescent="0.25"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5" t="s">
        <v>52</v>
      </c>
      <c r="S99" s="35"/>
      <c r="T99" s="35"/>
      <c r="U99" s="35"/>
      <c r="V99" s="35"/>
      <c r="W99" s="35"/>
      <c r="X99" s="8"/>
    </row>
    <row r="100" spans="4:24" ht="6.75" hidden="1" customHeight="1" x14ac:dyDescent="0.25">
      <c r="D100" s="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0"/>
    </row>
    <row r="101" spans="4:24" ht="8.25" customHeight="1" x14ac:dyDescent="0.25"/>
    <row r="102" spans="4:24" x14ac:dyDescent="0.25">
      <c r="D102" s="4"/>
      <c r="E102" s="25" t="s">
        <v>57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spans="4:24" ht="8.25" customHeight="1" x14ac:dyDescent="0.25">
      <c r="D103" s="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8"/>
    </row>
    <row r="104" spans="4:24" x14ac:dyDescent="0.25">
      <c r="D104" s="7"/>
      <c r="E104" s="3" t="s">
        <v>58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8"/>
    </row>
    <row r="105" spans="4:24" ht="6" customHeight="1" x14ac:dyDescent="0.25">
      <c r="D105" s="7"/>
      <c r="E105" s="3"/>
      <c r="F105" s="3"/>
      <c r="G105" s="3"/>
      <c r="H105" s="52" t="str">
        <f>T32</f>
        <v>Инженер 2 категории ОТК/
Engineer 2 category of quality Department</v>
      </c>
      <c r="I105" s="52"/>
      <c r="J105" s="52"/>
      <c r="K105" s="52"/>
      <c r="L105" s="52"/>
      <c r="M105" s="5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8"/>
    </row>
    <row r="106" spans="4:24" ht="30.75" customHeight="1" x14ac:dyDescent="0.25">
      <c r="D106" s="7"/>
      <c r="E106" s="2"/>
      <c r="F106" s="2"/>
      <c r="G106" s="2"/>
      <c r="H106" s="52"/>
      <c r="I106" s="52"/>
      <c r="J106" s="52"/>
      <c r="K106" s="52"/>
      <c r="L106" s="52"/>
      <c r="M106" s="52"/>
      <c r="N106" s="3"/>
      <c r="O106" s="2"/>
      <c r="P106" s="2"/>
      <c r="Q106" s="2"/>
      <c r="R106" s="3"/>
      <c r="S106" s="51" t="str">
        <f>R32</f>
        <v>Барановская О.В./
Baranovskaya O.V.</v>
      </c>
      <c r="T106" s="51"/>
      <c r="U106" s="51"/>
      <c r="V106" s="51"/>
      <c r="W106" s="51"/>
      <c r="X106" s="8"/>
    </row>
    <row r="107" spans="4:24" ht="18" x14ac:dyDescent="0.25">
      <c r="D107" s="9"/>
      <c r="E107" s="30" t="s">
        <v>43</v>
      </c>
      <c r="F107" s="30"/>
      <c r="G107" s="30"/>
      <c r="H107" s="2"/>
      <c r="I107" s="30" t="s">
        <v>37</v>
      </c>
      <c r="J107" s="30"/>
      <c r="K107" s="30"/>
      <c r="L107" s="30"/>
      <c r="M107" s="30"/>
      <c r="N107" s="2"/>
      <c r="O107" s="30" t="s">
        <v>35</v>
      </c>
      <c r="P107" s="30"/>
      <c r="Q107" s="30"/>
      <c r="R107" s="2"/>
      <c r="S107" s="30" t="s">
        <v>44</v>
      </c>
      <c r="T107" s="30"/>
      <c r="U107" s="30"/>
      <c r="V107" s="30"/>
      <c r="W107" s="30"/>
      <c r="X107" s="10"/>
    </row>
  </sheetData>
  <mergeCells count="104">
    <mergeCell ref="S106:W106"/>
    <mergeCell ref="H105:M106"/>
    <mergeCell ref="M29:O29"/>
    <mergeCell ref="O33:P33"/>
    <mergeCell ref="R33:S33"/>
    <mergeCell ref="U33:W33"/>
    <mergeCell ref="I50:Q50"/>
    <mergeCell ref="O32:P32"/>
    <mergeCell ref="R32:S32"/>
    <mergeCell ref="E36:W36"/>
    <mergeCell ref="E41:G41"/>
    <mergeCell ref="R50:S50"/>
    <mergeCell ref="E37:W37"/>
    <mergeCell ref="H42:W42"/>
    <mergeCell ref="E44:G44"/>
    <mergeCell ref="I44:M44"/>
    <mergeCell ref="O44:P44"/>
    <mergeCell ref="R44:W44"/>
    <mergeCell ref="E38:W38"/>
    <mergeCell ref="E43:G43"/>
    <mergeCell ref="I43:M43"/>
    <mergeCell ref="O43:P43"/>
    <mergeCell ref="R43:W43"/>
    <mergeCell ref="T32:X32"/>
    <mergeCell ref="E84:S84"/>
    <mergeCell ref="E68:I68"/>
    <mergeCell ref="K68:P68"/>
    <mergeCell ref="R68:W68"/>
    <mergeCell ref="E69:I69"/>
    <mergeCell ref="K69:P69"/>
    <mergeCell ref="R69:W69"/>
    <mergeCell ref="G51:M51"/>
    <mergeCell ref="E55:W55"/>
    <mergeCell ref="E61:R61"/>
    <mergeCell ref="E66:G66"/>
    <mergeCell ref="E57:W57"/>
    <mergeCell ref="E59:W59"/>
    <mergeCell ref="G63:M63"/>
    <mergeCell ref="O63:S63"/>
    <mergeCell ref="K67:U67"/>
    <mergeCell ref="H66:W66"/>
    <mergeCell ref="G64:N64"/>
    <mergeCell ref="P64:W64"/>
    <mergeCell ref="N51:O51"/>
    <mergeCell ref="Q51:U51"/>
    <mergeCell ref="E58:W58"/>
    <mergeCell ref="L4:V4"/>
    <mergeCell ref="R6:V6"/>
    <mergeCell ref="E6:G6"/>
    <mergeCell ref="H6:L6"/>
    <mergeCell ref="Q9:W9"/>
    <mergeCell ref="R99:W99"/>
    <mergeCell ref="M28:O28"/>
    <mergeCell ref="H41:W41"/>
    <mergeCell ref="G15:N15"/>
    <mergeCell ref="P15:W15"/>
    <mergeCell ref="E30:W30"/>
    <mergeCell ref="E32:N32"/>
    <mergeCell ref="E34:R34"/>
    <mergeCell ref="E35:R35"/>
    <mergeCell ref="E95:I95"/>
    <mergeCell ref="K95:P95"/>
    <mergeCell ref="R95:W95"/>
    <mergeCell ref="E96:I96"/>
    <mergeCell ref="K96:P96"/>
    <mergeCell ref="E28:J28"/>
    <mergeCell ref="E23:W23"/>
    <mergeCell ref="R96:W96"/>
    <mergeCell ref="G87:N87"/>
    <mergeCell ref="P87:W87"/>
    <mergeCell ref="Q10:W10"/>
    <mergeCell ref="H17:W17"/>
    <mergeCell ref="E24:W24"/>
    <mergeCell ref="G12:Q12"/>
    <mergeCell ref="E14:J14"/>
    <mergeCell ref="E16:G16"/>
    <mergeCell ref="E20:G20"/>
    <mergeCell ref="R12:S12"/>
    <mergeCell ref="K14:P14"/>
    <mergeCell ref="R14:W14"/>
    <mergeCell ref="H16:W16"/>
    <mergeCell ref="E18:W18"/>
    <mergeCell ref="E107:G107"/>
    <mergeCell ref="I107:M107"/>
    <mergeCell ref="O107:Q107"/>
    <mergeCell ref="S107:W107"/>
    <mergeCell ref="E27:H27"/>
    <mergeCell ref="I27:W27"/>
    <mergeCell ref="E25:W25"/>
    <mergeCell ref="L89:W89"/>
    <mergeCell ref="L90:W90"/>
    <mergeCell ref="E91:W91"/>
    <mergeCell ref="H93:W93"/>
    <mergeCell ref="E93:G93"/>
    <mergeCell ref="K94:U94"/>
    <mergeCell ref="E89:K89"/>
    <mergeCell ref="R72:W72"/>
    <mergeCell ref="E79:W79"/>
    <mergeCell ref="E80:W80"/>
    <mergeCell ref="E81:W81"/>
    <mergeCell ref="G86:M86"/>
    <mergeCell ref="O86:S86"/>
    <mergeCell ref="E82:W82"/>
    <mergeCell ref="E77:W77"/>
  </mergeCells>
  <pageMargins left="0.25" right="0.25" top="0.75" bottom="0.75" header="0.3" footer="0.3"/>
  <pageSetup paperSize="9" scale="81" fitToHeight="0" orientation="portrait" r:id="rId1"/>
  <rowBreaks count="1" manualBreakCount="1">
    <brk id="47" min="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Архипова</dc:creator>
  <cp:lastModifiedBy>Ольга Барановская</cp:lastModifiedBy>
  <cp:lastPrinted>2021-07-13T08:01:14Z</cp:lastPrinted>
  <dcterms:created xsi:type="dcterms:W3CDTF">2019-11-05T13:58:29Z</dcterms:created>
  <dcterms:modified xsi:type="dcterms:W3CDTF">2021-07-13T08:02:33Z</dcterms:modified>
</cp:coreProperties>
</file>